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0\"/>
    </mc:Choice>
  </mc:AlternateContent>
  <xr:revisionPtr revIDLastSave="0" documentId="13_ncr:1_{05BE3F5C-4879-4C6C-93E0-83C08DD99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AE10" i="1" l="1"/>
  <c r="AG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<sst xmlns="http://schemas.openxmlformats.org/spreadsheetml/2006/main" count="13" uniqueCount="13">
  <si>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</si>
  <si>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</si>
  <si>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</si>
  <si>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</si>
  <si>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</si>
  <si>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</si>
  <si>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</si>
  <si>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</si>
  <si>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</si>
  <si>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 xml:space="preserve">Energy Markets - Intra Day Market (CRIDA1) 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</si>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</sst>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-37</c:v>
                </c:pt>
                <c:pt idx="1">
                  <c:v>-30</c:v>
                </c:pt>
                <c:pt idx="2">
                  <c:v>-26</c:v>
                </c:pt>
                <c:pt idx="3">
                  <c:v>-15</c:v>
                </c:pt>
                <c:pt idx="4">
                  <c:v>-5</c:v>
                </c:pt>
                <c:pt idx="5">
                  <c:v>-1</c:v>
                </c:pt>
                <c:pt idx="6">
                  <c:v>27</c:v>
                </c:pt>
                <c:pt idx="7">
                  <c:v>30</c:v>
                </c:pt>
                <c:pt idx="8">
                  <c:v>19</c:v>
                </c:pt>
                <c:pt idx="9">
                  <c:v>-11</c:v>
                </c:pt>
                <c:pt idx="10">
                  <c:v>-43</c:v>
                </c:pt>
                <c:pt idx="11">
                  <c:v>-84</c:v>
                </c:pt>
                <c:pt idx="12">
                  <c:v>-131</c:v>
                </c:pt>
                <c:pt idx="13">
                  <c:v>-144</c:v>
                </c:pt>
                <c:pt idx="14">
                  <c:v>-97</c:v>
                </c:pt>
                <c:pt idx="15">
                  <c:v>-12</c:v>
                </c:pt>
                <c:pt idx="16">
                  <c:v>20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0</c:v>
                </c:pt>
                <c:pt idx="21">
                  <c:v>-2</c:v>
                </c:pt>
                <c:pt idx="22">
                  <c:v>3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60"/>
          <c:min val="-1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18</xdr:row>
      <xdr:rowOff>14707</xdr:rowOff>
    </xdr:from>
    <xdr:to>
      <xdr:col>25</xdr:col>
      <xdr:colOff>52668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 editAs="oneCell">
    <xdr:from>
      <xdr:col>0</xdr:col>
      <xdr:colOff>235322</xdr:colOff>
      <xdr:row>0</xdr:row>
      <xdr:rowOff>0</xdr:rowOff>
    </xdr:from>
    <xdr:to>
      <xdr:col>0</xdr:col>
      <xdr:colOff>1326601</xdr:colOff>
      <xdr:row>6</xdr:row>
      <xdr:rowOff>149985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3A6708-11CE-FD88-8110-762204108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2" y="0"/>
          <a:ext cx="1091279" cy="1091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topLeftCell="A18" zoomScale="85" zoomScaleNormal="90" zoomScaleSheetLayoutView="85" zoomScalePageLayoutView="90" workbookViewId="0">
      <selection activeCell="B16" sqref="B16:Y18"/>
    </sheetView>
  </sheetViews>
  <sheetFormatPr defaultRowHeight="13.2" x14ac:dyDescent="0.25"/>
  <cols>
    <col min="1" max="1" width="23.109375" bestFit="1" customWidth="1"/>
    <col min="2" max="5" width="6.6640625" customWidth="1"/>
    <col min="6" max="10" width="7.109375" bestFit="1" customWidth="1"/>
    <col min="11" max="21" width="6.6640625" customWidth="1"/>
    <col min="22" max="22" width="7.88671875" customWidth="1"/>
    <col min="23" max="23" width="9.33203125" customWidth="1"/>
    <col min="24" max="24" width="7.33203125" customWidth="1"/>
    <col min="25" max="25" width="6.44140625" customWidth="1"/>
    <col min="26" max="26" width="0.33203125" customWidth="1"/>
    <col min="27" max="27" width="9.109375" hidden="1" customWidth="1"/>
    <col min="28" max="28" width="21.33203125" hidden="1" customWidth="1"/>
    <col min="29" max="29" width="10.5546875" hidden="1" customWidth="1"/>
    <col min="30" max="30" width="10.44140625" hidden="1" customWidth="1"/>
    <col min="31" max="32" width="9.109375" hidden="1" customWidth="1"/>
    <col min="33" max="33" width="11.109375" hidden="1" customWidth="1"/>
    <col min="34" max="34" width="9.6640625" hidden="1" customWidth="1"/>
    <col min="35" max="35" width="5" customWidth="1"/>
  </cols>
  <sheetData>
    <row r="1" spans="1:36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5">
      <c r="A4" s="19">
        <v>45270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ht="13.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ht="13.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45270</v>
      </c>
      <c r="AE10" s="9">
        <f ca="1">YEAR(AC10)</f>
        <v>2023</v>
      </c>
      <c r="AF10">
        <f ca="1">MONTH(AC10)</f>
        <v>12</v>
      </c>
      <c r="AG10" s="10">
        <f ca="1">DAY(AC10)</f>
        <v>10</v>
      </c>
    </row>
    <row r="11" spans="1:3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4.4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4.4" thickTop="1" x14ac:dyDescent="0.25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4.4" thickBot="1" x14ac:dyDescent="0.3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4.4" thickTop="1" x14ac:dyDescent="0.25">
      <c r="A16" s="7" t="s">
        <v>10</v>
      </c>
      <c r="B16" s="11">
        <v>-37</v>
      </c>
      <c r="C16" s="11">
        <v>-30</v>
      </c>
      <c r="D16" s="11">
        <v>-26</v>
      </c>
      <c r="E16" s="11">
        <v>-15</v>
      </c>
      <c r="F16" s="11">
        <v>-5</v>
      </c>
      <c r="G16" s="11">
        <v>-1</v>
      </c>
      <c r="H16" s="11">
        <v>27</v>
      </c>
      <c r="I16" s="11">
        <v>30</v>
      </c>
      <c r="J16" s="11">
        <v>19</v>
      </c>
      <c r="K16" s="11">
        <v>-11</v>
      </c>
      <c r="L16" s="11">
        <v>-43</v>
      </c>
      <c r="M16" s="11">
        <v>-84</v>
      </c>
      <c r="N16" s="11">
        <v>-131</v>
      </c>
      <c r="O16" s="11">
        <v>-144</v>
      </c>
      <c r="P16" s="11">
        <v>-97</v>
      </c>
      <c r="Q16" s="11">
        <v>-12</v>
      </c>
      <c r="R16" s="11">
        <v>20</v>
      </c>
      <c r="S16" s="11">
        <v>10</v>
      </c>
      <c r="T16" s="11">
        <v>12</v>
      </c>
      <c r="U16" s="11">
        <v>3</v>
      </c>
      <c r="V16" s="11">
        <v>0</v>
      </c>
      <c r="W16" s="11">
        <v>-2</v>
      </c>
      <c r="X16" s="11">
        <v>3</v>
      </c>
      <c r="Y16" s="11">
        <v>35</v>
      </c>
    </row>
    <row r="17" spans="1:30" ht="13.8" x14ac:dyDescent="0.25">
      <c r="A17" s="7" t="s">
        <v>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2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1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</v>
      </c>
    </row>
    <row r="18" spans="1:30" ht="13.8" x14ac:dyDescent="0.25">
      <c r="A18" s="7" t="s">
        <v>8</v>
      </c>
      <c r="B18" s="12">
        <v>0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1</v>
      </c>
      <c r="I18" s="11">
        <v>1</v>
      </c>
      <c r="J18" s="11">
        <v>0</v>
      </c>
      <c r="K18" s="11">
        <v>-1</v>
      </c>
      <c r="L18" s="11">
        <v>-1</v>
      </c>
      <c r="M18" s="11">
        <v>-1</v>
      </c>
      <c r="N18" s="11">
        <v>0</v>
      </c>
      <c r="O18" s="11">
        <v>-1</v>
      </c>
      <c r="P18" s="11">
        <v>-1</v>
      </c>
      <c r="Q18" s="11">
        <v>-2</v>
      </c>
      <c r="R18" s="11">
        <v>-1</v>
      </c>
      <c r="S18" s="11">
        <v>0</v>
      </c>
      <c r="T18" s="11">
        <v>0</v>
      </c>
      <c r="U18" s="11">
        <v>0</v>
      </c>
      <c r="V18" s="11">
        <v>2</v>
      </c>
      <c r="W18" s="11">
        <v>2</v>
      </c>
      <c r="X18" s="11">
        <v>3</v>
      </c>
      <c r="Y18" s="11">
        <v>4</v>
      </c>
    </row>
    <row r="19" spans="1:30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30" x14ac:dyDescent="0.25">
      <c r="A20" s="1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30" x14ac:dyDescent="0.25">
      <c r="A21" s="1" t="s"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30" x14ac:dyDescent="0.25">
      <c r="A22" s="1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0" x14ac:dyDescent="0.25">
      <c r="A23" s="1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x14ac:dyDescent="0.25">
      <c r="A24" s="1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8" thickBot="1" x14ac:dyDescent="0.3"/>
    <row r="28" spans="1:30" ht="68.25" customHeight="1" thickBot="1" x14ac:dyDescent="0.3">
      <c r="AB28" s="21" t="s">
        <v>7</v>
      </c>
      <c r="AC28" s="22"/>
      <c r="AD28" s="23"/>
    </row>
    <row r="31" spans="1:30" ht="84" customHeight="1" x14ac:dyDescent="0.25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Soulinari Maria</cp:lastModifiedBy>
  <cp:lastPrinted>2020-09-22T11:36:46Z</cp:lastPrinted>
  <dcterms:created xsi:type="dcterms:W3CDTF">2020-02-17T14:15:32Z</dcterms:created>
  <dcterms:modified xsi:type="dcterms:W3CDTF">2023-12-09T12:08:52Z</dcterms:modified>
</cp:coreProperties>
</file>